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'19д'!$A$1:$K$46</definedName>
  </definedNames>
  <calcPr calcId="124519"/>
</workbook>
</file>

<file path=xl/sharedStrings.xml><?xml version="1.0" encoding="utf-8"?>
<sst xmlns="http://schemas.openxmlformats.org/spreadsheetml/2006/main" count="112" uniqueCount="46">
  <si>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</si>
  <si>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</si>
  <si>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</si>
  <si>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</si>
  <si>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</si>
  <si>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</si>
  <si>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</si>
  <si>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</si>
  <si>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</si>
  <si>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</si>
  <si>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</si>
  <si>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</si>
  <si>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</si>
  <si>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</si>
  <si>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</si>
  <si>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</si>
  <si>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</si>
  <si>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</si>
  <si>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</si>
  <si>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</si>
  <si>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</si>
  <si>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</si>
  <si>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</si>
  <si>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</si>
  <si>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Веретье 110/6</t>
  </si>
  <si>
    <t>фид. 3</t>
  </si>
  <si>
    <t>фид.44</t>
  </si>
  <si>
    <t>Судоверфь 110/6</t>
  </si>
  <si>
    <t>фид. 2</t>
  </si>
  <si>
    <t>Восточная 110/35/6</t>
  </si>
  <si>
    <t>Полиграфмаш 110/6</t>
  </si>
  <si>
    <t>фид.74</t>
  </si>
  <si>
    <t>фид.73</t>
  </si>
  <si>
    <t>Отчетный период июнь 2025 года</t>
  </si>
  <si>
    <t>Волжская  110/35/6</t>
  </si>
  <si>
    <t>Оптика 110/10</t>
  </si>
  <si>
    <t>Селехово 110/6</t>
  </si>
  <si>
    <t>фид.11</t>
  </si>
  <si>
    <t>ф.616</t>
  </si>
  <si>
    <t>фид. 1</t>
  </si>
  <si>
    <t>фид.1</t>
  </si>
  <si>
    <t>ф.25</t>
  </si>
  <si>
    <t>ф.23</t>
  </si>
  <si>
    <t>фид. 7</t>
  </si>
  <si>
    <t>фид.48</t>
  </si>
  <si>
    <t>фид.3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</si>
</sst>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4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3" borderId="5" xfId="0" applyFont="1" applyFill="1" applyBorder="1" applyAlignment="1">
      <alignment horizontal="center" vertical="top" wrapText="1"/>
    </xf>
    <xf numFmtId="0" fontId="10" fillId="53" borderId="4" xfId="0" applyFont="1" applyFill="1" applyBorder="1" applyAlignment="1">
      <alignment horizontal="center" vertical="top" wrapText="1"/>
    </xf>
    <xf numFmtId="0" fontId="10" fillId="53" borderId="6" xfId="0" applyFont="1" applyFill="1" applyBorder="1" applyAlignment="1">
      <alignment horizontal="center" vertical="top" wrapText="1"/>
    </xf>
    <xf numFmtId="1" fontId="44" fillId="0" borderId="21" xfId="138" applyNumberFormat="1" applyFont="1" applyBorder="1" applyAlignment="1">
      <alignment horizontal="left" vertical="top" wrapText="1"/>
    </xf>
    <xf numFmtId="14" fontId="44" fillId="0" borderId="21" xfId="139" applyNumberFormat="1" applyFont="1" applyBorder="1" applyAlignment="1">
      <alignment horizontal="left" vertical="top" wrapText="1"/>
    </xf>
    <xf numFmtId="14" fontId="44" fillId="0" borderId="21" xfId="140" applyNumberFormat="1" applyFont="1" applyBorder="1" applyAlignment="1">
      <alignment horizontal="left" vertical="top" wrapText="1"/>
    </xf>
    <xf numFmtId="2" fontId="44" fillId="0" borderId="21" xfId="141" applyNumberFormat="1" applyFont="1" applyBorder="1" applyAlignment="1">
      <alignment horizontal="left" vertical="top" wrapText="1"/>
    </xf>
    <xf numFmtId="2" fontId="44" fillId="0" borderId="21" xfId="142" applyNumberFormat="1" applyFont="1" applyBorder="1" applyAlignment="1">
      <alignment horizontal="left" vertical="top" wrapText="1"/>
    </xf>
    <xf numFmtId="0" fontId="44" fillId="0" borderId="21" xfId="143" applyFont="1" applyBorder="1" applyAlignment="1">
      <alignment vertical="top" wrapText="1"/>
    </xf>
    <xf numFmtId="0" fontId="44" fillId="0" borderId="21" xfId="144" applyFont="1" applyBorder="1" applyAlignment="1">
      <alignment vertical="top" wrapText="1"/>
    </xf>
  </cellXfs>
  <cellStyles count="14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48" xfId="110"/>
    <cellStyle name="Обычный 25" xfId="142"/>
    <cellStyle name="Обычный 251" xfId="111"/>
    <cellStyle name="Обычный 254" xfId="112"/>
    <cellStyle name="Обычный 255" xfId="113"/>
    <cellStyle name="Обычный 256" xfId="114"/>
    <cellStyle name="Обычный 26" xfId="143"/>
    <cellStyle name="Обычный 27" xfId="14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A6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33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1" t="s">
        <v>5</v>
      </c>
      <c r="I5" s="61"/>
      <c r="J5" s="62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9">
        <v>29</v>
      </c>
      <c r="E8" s="50">
        <v>0.83299999999999996</v>
      </c>
      <c r="F8" s="49">
        <v>20</v>
      </c>
      <c r="G8" s="50">
        <v>0.55500000000000005</v>
      </c>
      <c r="H8" s="49">
        <v>23</v>
      </c>
      <c r="I8" s="50">
        <v>1.014</v>
      </c>
      <c r="J8" s="49">
        <v>11</v>
      </c>
      <c r="K8" s="50">
        <v>0.47599999999999998</v>
      </c>
    </row>
    <row r="9" spans="1:11" ht="35.25" customHeight="1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63">
        <v>7102001</v>
      </c>
      <c r="F13" s="64">
        <v>45810</v>
      </c>
      <c r="G13" s="65">
        <v>45990</v>
      </c>
      <c r="H13" s="66">
        <v>15</v>
      </c>
      <c r="I13" s="67">
        <v>14984.625</v>
      </c>
      <c r="J13" s="68" t="s">
        <v>27</v>
      </c>
      <c r="K13" s="69" t="s">
        <v>25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63">
        <v>7106001</v>
      </c>
      <c r="F14" s="64">
        <v>45810</v>
      </c>
      <c r="G14" s="65">
        <v>45990</v>
      </c>
      <c r="H14" s="66">
        <v>5</v>
      </c>
      <c r="I14" s="67">
        <v>4994.875</v>
      </c>
      <c r="J14" s="68" t="s">
        <v>34</v>
      </c>
      <c r="K14" s="69" t="s">
        <v>37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63">
        <v>6809004</v>
      </c>
      <c r="F15" s="64">
        <v>45810</v>
      </c>
      <c r="G15" s="65">
        <v>45848</v>
      </c>
      <c r="H15" s="66">
        <v>10</v>
      </c>
      <c r="I15" s="67">
        <v>51431.758333333331</v>
      </c>
      <c r="J15" s="68" t="s">
        <v>20</v>
      </c>
      <c r="K15" s="69" t="s">
        <v>31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63">
        <v>3093002</v>
      </c>
      <c r="F16" s="64">
        <v>45811</v>
      </c>
      <c r="G16" s="65">
        <v>45849</v>
      </c>
      <c r="H16" s="66">
        <v>15</v>
      </c>
      <c r="I16" s="67">
        <v>51785.450000000004</v>
      </c>
      <c r="J16" s="68" t="s">
        <v>20</v>
      </c>
      <c r="K16" s="69" t="s">
        <v>31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63">
        <v>1901003</v>
      </c>
      <c r="F17" s="64">
        <v>45812</v>
      </c>
      <c r="G17" s="65">
        <v>45850</v>
      </c>
      <c r="H17" s="66">
        <v>70</v>
      </c>
      <c r="I17" s="67">
        <v>97701.116666666669</v>
      </c>
      <c r="J17" s="68" t="s">
        <v>29</v>
      </c>
      <c r="K17" s="69" t="s">
        <v>38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63">
        <v>7107001</v>
      </c>
      <c r="F18" s="64">
        <v>45812</v>
      </c>
      <c r="G18" s="65">
        <v>45992</v>
      </c>
      <c r="H18" s="66">
        <v>2</v>
      </c>
      <c r="I18" s="67">
        <v>42409.833333333336</v>
      </c>
      <c r="J18" s="68" t="s">
        <v>34</v>
      </c>
      <c r="K18" s="69" t="s">
        <v>37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63">
        <v>5869002</v>
      </c>
      <c r="F19" s="64">
        <v>45813</v>
      </c>
      <c r="G19" s="65">
        <v>45993</v>
      </c>
      <c r="H19" s="66">
        <v>15</v>
      </c>
      <c r="I19" s="67">
        <v>51785.450000000004</v>
      </c>
      <c r="J19" s="68" t="s">
        <v>27</v>
      </c>
      <c r="K19" s="69" t="s">
        <v>39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63">
        <v>7109001</v>
      </c>
      <c r="F20" s="64">
        <v>45813</v>
      </c>
      <c r="G20" s="65">
        <v>45993</v>
      </c>
      <c r="H20" s="66">
        <v>45</v>
      </c>
      <c r="I20" s="67">
        <v>51785.450000000004</v>
      </c>
      <c r="J20" s="68" t="s">
        <v>35</v>
      </c>
      <c r="K20" s="69" t="s">
        <v>40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63">
        <v>5594034</v>
      </c>
      <c r="F21" s="64">
        <v>45817</v>
      </c>
      <c r="G21" s="65">
        <v>45855</v>
      </c>
      <c r="H21" s="66">
        <v>3</v>
      </c>
      <c r="I21" s="67">
        <v>42409.833333333336</v>
      </c>
      <c r="J21" s="68" t="s">
        <v>20</v>
      </c>
      <c r="K21" s="69" t="s">
        <v>31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63">
        <v>7110001</v>
      </c>
      <c r="F22" s="64">
        <v>45825</v>
      </c>
      <c r="G22" s="65">
        <v>46005</v>
      </c>
      <c r="H22" s="66">
        <v>100</v>
      </c>
      <c r="I22" s="67">
        <v>57765.883333333331</v>
      </c>
      <c r="J22" s="68" t="s">
        <v>30</v>
      </c>
      <c r="K22" s="69" t="s">
        <v>25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63">
        <v>7118001</v>
      </c>
      <c r="F23" s="64">
        <v>45829</v>
      </c>
      <c r="G23" s="65">
        <v>45867</v>
      </c>
      <c r="H23" s="66">
        <v>10</v>
      </c>
      <c r="I23" s="67">
        <v>51785.450000000004</v>
      </c>
      <c r="J23" s="68" t="s">
        <v>23</v>
      </c>
      <c r="K23" s="69" t="s">
        <v>28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63">
        <v>7098002</v>
      </c>
      <c r="F24" s="64">
        <v>45831</v>
      </c>
      <c r="G24" s="65">
        <v>45869</v>
      </c>
      <c r="H24" s="66">
        <v>5</v>
      </c>
      <c r="I24" s="67">
        <v>42409.833333333336</v>
      </c>
      <c r="J24" s="68" t="s">
        <v>20</v>
      </c>
      <c r="K24" s="69" t="s">
        <v>32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63">
        <v>1129006</v>
      </c>
      <c r="F25" s="64">
        <v>45834</v>
      </c>
      <c r="G25" s="65">
        <v>45872</v>
      </c>
      <c r="H25" s="66">
        <v>15</v>
      </c>
      <c r="I25" s="67">
        <v>51431.758333333331</v>
      </c>
      <c r="J25" s="68" t="s">
        <v>20</v>
      </c>
      <c r="K25" s="69" t="s">
        <v>41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63">
        <v>7114001</v>
      </c>
      <c r="F26" s="64">
        <v>45834</v>
      </c>
      <c r="G26" s="65">
        <v>45872</v>
      </c>
      <c r="H26" s="66">
        <v>15</v>
      </c>
      <c r="I26" s="67">
        <v>51785.450000000004</v>
      </c>
      <c r="J26" s="68" t="s">
        <v>27</v>
      </c>
      <c r="K26" s="69" t="s">
        <v>25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63">
        <v>2767015</v>
      </c>
      <c r="F27" s="64">
        <v>45834</v>
      </c>
      <c r="G27" s="65">
        <v>45872</v>
      </c>
      <c r="H27" s="66">
        <v>0.10000000149011612</v>
      </c>
      <c r="I27" s="67">
        <v>42409.833333333336</v>
      </c>
      <c r="J27" s="68" t="s">
        <v>20</v>
      </c>
      <c r="K27" s="69" t="s">
        <v>42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63">
        <v>2767016</v>
      </c>
      <c r="F28" s="64">
        <v>45834</v>
      </c>
      <c r="G28" s="65">
        <v>45872</v>
      </c>
      <c r="H28" s="66">
        <v>0.10000000149011612</v>
      </c>
      <c r="I28" s="67">
        <v>42409.833333333336</v>
      </c>
      <c r="J28" s="68" t="s">
        <v>23</v>
      </c>
      <c r="K28" s="69" t="s">
        <v>43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63">
        <v>7122001</v>
      </c>
      <c r="F29" s="64">
        <v>45835</v>
      </c>
      <c r="G29" s="65">
        <v>46015</v>
      </c>
      <c r="H29" s="66">
        <v>5</v>
      </c>
      <c r="I29" s="67">
        <v>42409.833333333336</v>
      </c>
      <c r="J29" s="68" t="s">
        <v>24</v>
      </c>
      <c r="K29" s="69" t="s">
        <v>26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63">
        <v>4539003</v>
      </c>
      <c r="F30" s="64">
        <v>45838</v>
      </c>
      <c r="G30" s="65">
        <v>45876</v>
      </c>
      <c r="H30" s="66">
        <v>55</v>
      </c>
      <c r="I30" s="67">
        <v>57412.191666666673</v>
      </c>
      <c r="J30" s="68" t="s">
        <v>24</v>
      </c>
      <c r="K30" s="69" t="s">
        <v>44</v>
      </c>
    </row>
    <row r="31" spans="1:11" s="23" customFormat="1" ht="38.25" customHeight="1">
      <c r="A31" s="26" t="s">
        <v>19</v>
      </c>
      <c r="B31" s="37"/>
      <c r="C31" s="24" t="s">
        <v>17</v>
      </c>
      <c r="D31" s="38">
        <v>19</v>
      </c>
      <c r="E31" s="63">
        <v>7120001</v>
      </c>
      <c r="F31" s="64">
        <v>45838</v>
      </c>
      <c r="G31" s="65">
        <v>46018</v>
      </c>
      <c r="H31" s="66">
        <v>15</v>
      </c>
      <c r="I31" s="67">
        <v>80012.5</v>
      </c>
      <c r="J31" s="68" t="s">
        <v>36</v>
      </c>
      <c r="K31" s="69" t="s">
        <v>45</v>
      </c>
    </row>
    <row r="32" spans="1:11" ht="31.5">
      <c r="A32" s="26" t="s">
        <v>19</v>
      </c>
      <c r="B32" s="40"/>
      <c r="C32" s="24" t="s">
        <v>17</v>
      </c>
      <c r="D32" s="41">
        <v>20</v>
      </c>
      <c r="E32" s="63">
        <v>7121001</v>
      </c>
      <c r="F32" s="64">
        <v>45838</v>
      </c>
      <c r="G32" s="65">
        <v>45876</v>
      </c>
      <c r="H32" s="66">
        <v>4</v>
      </c>
      <c r="I32" s="67">
        <v>3995.8999999999996</v>
      </c>
      <c r="J32" s="68" t="s">
        <v>24</v>
      </c>
      <c r="K32" s="69" t="s">
        <v>26</v>
      </c>
    </row>
    <row r="33" spans="1:11">
      <c r="A33" s="26"/>
      <c r="B33" s="40"/>
      <c r="C33" s="24"/>
      <c r="D33" s="41"/>
      <c r="E33" s="42"/>
      <c r="F33" s="36"/>
      <c r="G33" s="36"/>
      <c r="H33" s="44"/>
      <c r="I33" s="44"/>
      <c r="J33" s="43"/>
      <c r="K33" s="43"/>
    </row>
    <row r="34" spans="1:11">
      <c r="A34" s="26"/>
      <c r="B34" s="40"/>
      <c r="C34" s="24"/>
      <c r="D34" s="41"/>
      <c r="E34" s="42"/>
      <c r="F34" s="36"/>
      <c r="G34" s="36"/>
      <c r="H34" s="44"/>
      <c r="I34" s="44"/>
      <c r="J34" s="43"/>
      <c r="K34" s="43"/>
    </row>
    <row r="35" spans="1:11">
      <c r="A35" s="26"/>
      <c r="B35" s="40"/>
      <c r="C35" s="24"/>
      <c r="D35" s="41"/>
      <c r="E35" s="42"/>
      <c r="F35" s="36"/>
      <c r="G35" s="36"/>
      <c r="H35" s="44"/>
      <c r="I35" s="44"/>
      <c r="J35" s="43"/>
      <c r="K35" s="43"/>
    </row>
    <row r="36" spans="1:11">
      <c r="A36" s="26"/>
      <c r="B36" s="40"/>
      <c r="C36" s="24"/>
      <c r="D36" s="41"/>
      <c r="E36" s="42"/>
      <c r="F36" s="36"/>
      <c r="G36" s="36"/>
      <c r="H36" s="44"/>
      <c r="I36" s="44"/>
      <c r="J36" s="43"/>
      <c r="K36" s="43"/>
    </row>
    <row r="37" spans="1:11">
      <c r="A37" s="26"/>
      <c r="B37" s="40"/>
      <c r="C37" s="24"/>
      <c r="D37" s="41"/>
      <c r="E37" s="42"/>
      <c r="F37" s="36"/>
      <c r="G37" s="36"/>
      <c r="H37" s="44"/>
      <c r="I37" s="44"/>
      <c r="J37" s="43"/>
      <c r="K37" s="43"/>
    </row>
    <row r="38" spans="1:11">
      <c r="A38" s="26"/>
      <c r="B38" s="40"/>
      <c r="C38" s="24"/>
      <c r="D38" s="41"/>
      <c r="E38" s="42"/>
      <c r="F38" s="36"/>
      <c r="G38" s="36"/>
      <c r="H38" s="44"/>
      <c r="I38" s="44"/>
      <c r="J38" s="43"/>
      <c r="K38" s="43"/>
    </row>
    <row r="39" spans="1:11">
      <c r="A39" s="26"/>
      <c r="B39" s="40"/>
      <c r="C39" s="24"/>
      <c r="D39" s="41"/>
      <c r="E39" s="42"/>
      <c r="F39" s="36"/>
      <c r="G39" s="36"/>
      <c r="H39" s="44"/>
      <c r="I39" s="44"/>
      <c r="J39" s="43"/>
      <c r="K39" s="43"/>
    </row>
    <row r="40" spans="1:11">
      <c r="A40" s="26"/>
      <c r="B40" s="40"/>
      <c r="C40" s="24"/>
      <c r="D40" s="41"/>
      <c r="E40" s="42"/>
      <c r="F40" s="36"/>
      <c r="G40" s="36"/>
      <c r="H40" s="44"/>
      <c r="I40" s="44"/>
      <c r="J40" s="43"/>
      <c r="K40" s="43"/>
    </row>
    <row r="41" spans="1:11">
      <c r="A41" s="26"/>
      <c r="B41" s="40"/>
      <c r="C41" s="24"/>
      <c r="D41" s="41"/>
      <c r="E41" s="42"/>
      <c r="F41" s="36"/>
      <c r="G41" s="36"/>
      <c r="H41" s="44"/>
      <c r="I41" s="44"/>
      <c r="J41" s="43"/>
      <c r="K41" s="43"/>
    </row>
    <row r="42" spans="1:11">
      <c r="A42" s="26"/>
      <c r="B42" s="40"/>
      <c r="C42" s="24"/>
      <c r="D42" s="41"/>
      <c r="E42" s="42"/>
      <c r="F42" s="36"/>
      <c r="G42" s="36"/>
      <c r="H42" s="44"/>
      <c r="I42" s="44"/>
      <c r="J42" s="43"/>
      <c r="K42" s="43"/>
    </row>
    <row r="43" spans="1:11">
      <c r="A43" s="26"/>
      <c r="B43" s="40"/>
      <c r="C43" s="24"/>
      <c r="D43" s="41"/>
      <c r="E43" s="42"/>
      <c r="F43" s="36"/>
      <c r="G43" s="36"/>
      <c r="H43" s="44"/>
      <c r="I43" s="44"/>
      <c r="J43" s="43"/>
      <c r="K43" s="43"/>
    </row>
    <row r="44" spans="1:11" s="46" customFormat="1">
      <c r="A44" s="26"/>
      <c r="B44" s="45"/>
      <c r="C44" s="24"/>
      <c r="D44" s="47"/>
      <c r="E44" s="42"/>
      <c r="F44" s="36"/>
      <c r="G44" s="36"/>
      <c r="H44" s="44"/>
      <c r="I44" s="44"/>
      <c r="J44" s="43"/>
      <c r="K44" s="43"/>
    </row>
    <row r="45" spans="1:11" s="46" customFormat="1">
      <c r="A45" s="26"/>
      <c r="B45" s="45"/>
      <c r="C45" s="24"/>
      <c r="D45" s="47"/>
      <c r="E45" s="42"/>
      <c r="F45" s="36"/>
      <c r="G45" s="36"/>
      <c r="H45" s="44"/>
      <c r="I45" s="44"/>
      <c r="J45" s="43"/>
      <c r="K45" s="43"/>
    </row>
    <row r="46" spans="1:11">
      <c r="A46" s="26"/>
      <c r="B46" s="40"/>
      <c r="C46" s="24"/>
      <c r="D46" s="48"/>
      <c r="E46" s="42"/>
      <c r="F46" s="36"/>
      <c r="G46" s="36"/>
      <c r="H46" s="44"/>
      <c r="I46" s="44"/>
      <c r="J46" s="43"/>
      <c r="K46" s="43"/>
    </row>
    <row r="47" spans="1:11">
      <c r="A47" s="39"/>
      <c r="B47" s="40"/>
      <c r="C47" s="40"/>
      <c r="D47" s="40"/>
      <c r="E47" s="40"/>
      <c r="F47" s="40"/>
      <c r="G47" s="40"/>
      <c r="H47" s="40"/>
      <c r="I47" s="40"/>
      <c r="J47" s="43"/>
      <c r="K47" s="40"/>
    </row>
    <row r="48" spans="1:1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2025-07-01T12:25:13Z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