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'19д'!$A$12:$K$43</definedName>
    <definedName name="_xlnm.Print_Area" localSheetId="0">'19д'!$A$1:$K$46</definedName>
  </definedNames>
  <calcPr calcId="124519"/>
</workbook>
</file>

<file path=xl/sharedStrings.xml><?xml version="1.0" encoding="utf-8"?>
<sst xmlns="http://schemas.openxmlformats.org/spreadsheetml/2006/main" count="168" uniqueCount="58">
  <si>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</si>
  <si>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</si>
  <si>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</si>
  <si>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</si>
  <si>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</si>
  <si>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</si>
  <si>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</si>
  <si>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</si>
  <si>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</si>
  <si>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</si>
  <si>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</si>
  <si>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</si>
  <si>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</si>
  <si>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</si>
  <si>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</si>
  <si>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</si>
  <si>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</si>
  <si>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</si>
  <si>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</si>
  <si>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</si>
  <si>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</si>
  <si>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</si>
  <si>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</si>
  <si>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Рыбинская 110/6</t>
  </si>
  <si>
    <t>Восточная 110/35/6</t>
  </si>
  <si>
    <t>Левобережная 110/35/10-6</t>
  </si>
  <si>
    <t>Веретье 110/6</t>
  </si>
  <si>
    <t>фид. 3</t>
  </si>
  <si>
    <t>Полиграфмаш 110/6</t>
  </si>
  <si>
    <t>Сатурн 220/35/6</t>
  </si>
  <si>
    <t>фид.6</t>
  </si>
  <si>
    <t>фид.44</t>
  </si>
  <si>
    <t>фид.19</t>
  </si>
  <si>
    <t>ф.15</t>
  </si>
  <si>
    <t>фид.613 Б</t>
  </si>
  <si>
    <t>фид.46</t>
  </si>
  <si>
    <t>фид.74</t>
  </si>
  <si>
    <t>фид.48</t>
  </si>
  <si>
    <t>ф.12</t>
  </si>
  <si>
    <t>Отчетный период февраль 2025 года</t>
  </si>
  <si>
    <t>Оптика 110/10</t>
  </si>
  <si>
    <t>_ТП-172,  ТП-168, ТП-140 (г. Ярославль)</t>
  </si>
  <si>
    <t>Судоверфь 110/6</t>
  </si>
  <si>
    <t>Селехово 110/6</t>
  </si>
  <si>
    <t>фид.2   РУ-10кВ</t>
  </si>
  <si>
    <t>фид.41</t>
  </si>
  <si>
    <t>ввод с ТП-165</t>
  </si>
  <si>
    <t>ф.73</t>
  </si>
  <si>
    <t>фид.8</t>
  </si>
  <si>
    <t>ф.25</t>
  </si>
  <si>
    <t>ф.16</t>
  </si>
  <si>
    <t>ф.7</t>
  </si>
  <si>
    <t>фид.45</t>
  </si>
  <si>
    <t xml:space="preserve">фид. 5 </t>
  </si>
  <si>
    <t>ф.48</t>
  </si>
  <si>
    <t>фид.3</t>
  </si>
  <si>
    <t>ф.611</t>
  </si>
  <si>
    <t>фид.608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</si>
</sst>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3" fillId="53" borderId="2" xfId="0" applyFont="1" applyFill="1" applyBorder="1"/>
    <xf numFmtId="0" fontId="3" fillId="53" borderId="0" xfId="0" applyFont="1" applyFill="1"/>
    <xf numFmtId="0" fontId="3" fillId="5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13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45" sqref="A45"/>
    </sheetView>
  </sheetViews>
  <sheetFormatPr defaultRowHeight="16.5" x14ac:dyDescent="0.3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 x14ac:dyDescent="0.3">
      <c r="A1" s="3" t="s">
        <v>9</v>
      </c>
      <c r="B1" s="17" t="s">
        <v>39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 x14ac:dyDescent="0.3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 x14ac:dyDescent="0.3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6.5" customHeight="1" x14ac:dyDescent="0.3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 x14ac:dyDescent="0.25">
      <c r="A5" s="56" t="s">
        <v>10</v>
      </c>
      <c r="B5" s="58" t="s">
        <v>0</v>
      </c>
      <c r="C5" s="58" t="s">
        <v>2</v>
      </c>
      <c r="D5" s="60" t="s">
        <v>3</v>
      </c>
      <c r="E5" s="61"/>
      <c r="F5" s="61" t="s">
        <v>4</v>
      </c>
      <c r="G5" s="61"/>
      <c r="H5" s="62" t="s">
        <v>5</v>
      </c>
      <c r="I5" s="62"/>
      <c r="J5" s="63" t="s">
        <v>6</v>
      </c>
      <c r="K5" s="60"/>
    </row>
    <row r="6" spans="1:11" s="2" customFormat="1" ht="15" customHeight="1" x14ac:dyDescent="0.25">
      <c r="A6" s="57"/>
      <c r="B6" s="59"/>
      <c r="C6" s="59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 x14ac:dyDescent="0.3">
      <c r="A8" s="26" t="s">
        <v>19</v>
      </c>
      <c r="B8" s="18"/>
      <c r="C8" s="18" t="s">
        <v>17</v>
      </c>
      <c r="D8" s="49">
        <v>38</v>
      </c>
      <c r="E8" s="50">
        <v>1.9630000000000001</v>
      </c>
      <c r="F8" s="49">
        <v>34</v>
      </c>
      <c r="G8" s="50">
        <v>0.90200000000000002</v>
      </c>
      <c r="H8" s="49">
        <v>28</v>
      </c>
      <c r="I8" s="50">
        <v>0.56200000000000006</v>
      </c>
      <c r="J8" s="49">
        <v>3</v>
      </c>
      <c r="K8" s="50">
        <v>0.70199999999999996</v>
      </c>
    </row>
    <row r="9" spans="1:11" ht="35.25" customHeight="1" x14ac:dyDescent="0.3">
      <c r="A9" s="53" t="s">
        <v>22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35.25" customHeight="1" x14ac:dyDescent="0.3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 x14ac:dyDescent="0.3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4" t="s">
        <v>16</v>
      </c>
      <c r="K11" s="55"/>
    </row>
    <row r="12" spans="1:11" x14ac:dyDescent="0.3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1">
        <v>10</v>
      </c>
      <c r="K12" s="52"/>
    </row>
    <row r="13" spans="1:11" s="23" customFormat="1" ht="50.25" customHeight="1" x14ac:dyDescent="0.25">
      <c r="A13" s="26" t="s">
        <v>19</v>
      </c>
      <c r="B13" s="24"/>
      <c r="C13" s="24" t="s">
        <v>17</v>
      </c>
      <c r="D13" s="25">
        <v>1</v>
      </c>
      <c r="E13" s="42">
        <v>5956006</v>
      </c>
      <c r="F13" s="36">
        <v>45691</v>
      </c>
      <c r="G13" s="36">
        <v>45710</v>
      </c>
      <c r="H13" s="44">
        <v>50</v>
      </c>
      <c r="I13" s="44">
        <v>57765.883333333331</v>
      </c>
      <c r="J13" s="43" t="s">
        <v>40</v>
      </c>
      <c r="K13" s="43" t="s">
        <v>30</v>
      </c>
    </row>
    <row r="14" spans="1:11" s="23" customFormat="1" ht="31.5" customHeight="1" x14ac:dyDescent="0.25">
      <c r="A14" s="26" t="s">
        <v>19</v>
      </c>
      <c r="B14" s="24"/>
      <c r="C14" s="24" t="s">
        <v>17</v>
      </c>
      <c r="D14" s="25">
        <v>2</v>
      </c>
      <c r="E14" s="42">
        <v>2767011</v>
      </c>
      <c r="F14" s="36">
        <v>45691</v>
      </c>
      <c r="G14" s="36">
        <v>45871</v>
      </c>
      <c r="H14" s="44">
        <v>0.15000000596046448</v>
      </c>
      <c r="I14" s="44">
        <v>135488.69999999998</v>
      </c>
      <c r="J14" s="43" t="s">
        <v>25</v>
      </c>
      <c r="K14" s="43" t="s">
        <v>44</v>
      </c>
    </row>
    <row r="15" spans="1:11" s="23" customFormat="1" ht="32.25" customHeight="1" x14ac:dyDescent="0.25">
      <c r="A15" s="26" t="s">
        <v>19</v>
      </c>
      <c r="B15" s="24"/>
      <c r="C15" s="24" t="s">
        <v>17</v>
      </c>
      <c r="D15" s="25">
        <v>3</v>
      </c>
      <c r="E15" s="42">
        <v>6992001</v>
      </c>
      <c r="F15" s="36">
        <v>45691</v>
      </c>
      <c r="G15" s="36">
        <v>45729</v>
      </c>
      <c r="H15" s="44">
        <v>15</v>
      </c>
      <c r="I15" s="44">
        <v>51785.450000000004</v>
      </c>
      <c r="J15" s="43" t="s">
        <v>26</v>
      </c>
      <c r="K15" s="43" t="s">
        <v>31</v>
      </c>
    </row>
    <row r="16" spans="1:11" s="23" customFormat="1" ht="31.5" customHeight="1" x14ac:dyDescent="0.25">
      <c r="A16" s="26" t="s">
        <v>19</v>
      </c>
      <c r="B16" s="24"/>
      <c r="C16" s="24" t="s">
        <v>17</v>
      </c>
      <c r="D16" s="25">
        <v>4</v>
      </c>
      <c r="E16" s="42">
        <v>6991001</v>
      </c>
      <c r="F16" s="36">
        <v>45692</v>
      </c>
      <c r="G16" s="36">
        <v>45730</v>
      </c>
      <c r="H16" s="44">
        <v>15</v>
      </c>
      <c r="I16" s="44">
        <v>51785.450000000004</v>
      </c>
      <c r="J16" s="43" t="s">
        <v>24</v>
      </c>
      <c r="K16" s="43" t="s">
        <v>34</v>
      </c>
    </row>
    <row r="17" spans="1:11" s="23" customFormat="1" ht="31.5" customHeight="1" x14ac:dyDescent="0.25">
      <c r="A17" s="26" t="s">
        <v>19</v>
      </c>
      <c r="B17" s="24"/>
      <c r="C17" s="24" t="s">
        <v>17</v>
      </c>
      <c r="D17" s="25">
        <v>5</v>
      </c>
      <c r="E17" s="42">
        <v>4527014</v>
      </c>
      <c r="F17" s="36">
        <v>45692</v>
      </c>
      <c r="G17" s="36">
        <v>45730</v>
      </c>
      <c r="H17" s="44">
        <v>15</v>
      </c>
      <c r="I17" s="44">
        <v>51785.450000000004</v>
      </c>
      <c r="J17" s="43" t="s">
        <v>20</v>
      </c>
      <c r="K17" s="43" t="s">
        <v>45</v>
      </c>
    </row>
    <row r="18" spans="1:11" s="23" customFormat="1" ht="31.5" customHeight="1" x14ac:dyDescent="0.25">
      <c r="A18" s="26" t="s">
        <v>19</v>
      </c>
      <c r="B18" s="24"/>
      <c r="C18" s="24" t="s">
        <v>17</v>
      </c>
      <c r="D18" s="25">
        <v>6</v>
      </c>
      <c r="E18" s="42">
        <v>4527015</v>
      </c>
      <c r="F18" s="36">
        <v>45692</v>
      </c>
      <c r="G18" s="36">
        <v>45730</v>
      </c>
      <c r="H18" s="44">
        <v>15</v>
      </c>
      <c r="I18" s="44">
        <v>51785.450000000004</v>
      </c>
      <c r="J18" s="43" t="s">
        <v>26</v>
      </c>
      <c r="K18" s="43" t="s">
        <v>37</v>
      </c>
    </row>
    <row r="19" spans="1:11" s="23" customFormat="1" ht="32.25" customHeight="1" x14ac:dyDescent="0.25">
      <c r="A19" s="26" t="s">
        <v>19</v>
      </c>
      <c r="B19" s="24"/>
      <c r="C19" s="24" t="s">
        <v>17</v>
      </c>
      <c r="D19" s="25">
        <v>7</v>
      </c>
      <c r="E19" s="42">
        <v>6828002</v>
      </c>
      <c r="F19" s="36">
        <v>45693</v>
      </c>
      <c r="G19" s="36">
        <v>45731</v>
      </c>
      <c r="H19" s="44">
        <v>144.19999999999999</v>
      </c>
      <c r="I19" s="44">
        <v>84867.400000000009</v>
      </c>
      <c r="J19" s="43" t="s">
        <v>41</v>
      </c>
      <c r="K19" s="43" t="s">
        <v>46</v>
      </c>
    </row>
    <row r="20" spans="1:11" s="23" customFormat="1" ht="41.25" customHeight="1" x14ac:dyDescent="0.25">
      <c r="A20" s="26" t="s">
        <v>19</v>
      </c>
      <c r="B20" s="24"/>
      <c r="C20" s="24" t="s">
        <v>17</v>
      </c>
      <c r="D20" s="25">
        <v>8</v>
      </c>
      <c r="E20" s="42">
        <v>6996001</v>
      </c>
      <c r="F20" s="36">
        <v>45693</v>
      </c>
      <c r="G20" s="36">
        <v>45731</v>
      </c>
      <c r="H20" s="44">
        <v>15</v>
      </c>
      <c r="I20" s="44">
        <v>51785.450000000004</v>
      </c>
      <c r="J20" s="43" t="s">
        <v>26</v>
      </c>
      <c r="K20" s="43" t="s">
        <v>31</v>
      </c>
    </row>
    <row r="21" spans="1:11" s="23" customFormat="1" ht="30" customHeight="1" x14ac:dyDescent="0.25">
      <c r="A21" s="26" t="s">
        <v>19</v>
      </c>
      <c r="B21" s="24"/>
      <c r="C21" s="24" t="s">
        <v>17</v>
      </c>
      <c r="D21" s="25">
        <v>9</v>
      </c>
      <c r="E21" s="42">
        <v>6994001</v>
      </c>
      <c r="F21" s="36">
        <v>45694</v>
      </c>
      <c r="G21" s="36">
        <v>45874</v>
      </c>
      <c r="H21" s="44">
        <v>115</v>
      </c>
      <c r="I21" s="44">
        <v>57765.883333333331</v>
      </c>
      <c r="J21" s="43" t="s">
        <v>28</v>
      </c>
      <c r="K21" s="43" t="s">
        <v>38</v>
      </c>
    </row>
    <row r="22" spans="1:11" s="23" customFormat="1" ht="39" customHeight="1" x14ac:dyDescent="0.25">
      <c r="A22" s="26" t="s">
        <v>19</v>
      </c>
      <c r="B22" s="24"/>
      <c r="C22" s="24" t="s">
        <v>17</v>
      </c>
      <c r="D22" s="25">
        <v>10</v>
      </c>
      <c r="E22" s="42">
        <v>6778022</v>
      </c>
      <c r="F22" s="36">
        <v>45695</v>
      </c>
      <c r="G22" s="36">
        <v>45733</v>
      </c>
      <c r="H22" s="44">
        <v>1</v>
      </c>
      <c r="I22" s="44">
        <v>37903.091666666667</v>
      </c>
      <c r="J22" s="43" t="s">
        <v>20</v>
      </c>
      <c r="K22" s="43" t="s">
        <v>47</v>
      </c>
    </row>
    <row r="23" spans="1:11" s="23" customFormat="1" ht="36.75" customHeight="1" x14ac:dyDescent="0.25">
      <c r="A23" s="26" t="s">
        <v>19</v>
      </c>
      <c r="B23" s="24"/>
      <c r="C23" s="24" t="s">
        <v>17</v>
      </c>
      <c r="D23" s="25">
        <v>11</v>
      </c>
      <c r="E23" s="42">
        <v>6778023</v>
      </c>
      <c r="F23" s="36">
        <v>45695</v>
      </c>
      <c r="G23" s="36">
        <v>45733</v>
      </c>
      <c r="H23" s="44">
        <v>1</v>
      </c>
      <c r="I23" s="44">
        <v>37903.091666666667</v>
      </c>
      <c r="J23" s="43" t="s">
        <v>20</v>
      </c>
      <c r="K23" s="43" t="s">
        <v>45</v>
      </c>
    </row>
    <row r="24" spans="1:11" s="23" customFormat="1" ht="32.25" customHeight="1" x14ac:dyDescent="0.25">
      <c r="A24" s="26" t="s">
        <v>19</v>
      </c>
      <c r="B24" s="24"/>
      <c r="C24" s="24" t="s">
        <v>17</v>
      </c>
      <c r="D24" s="25">
        <v>12</v>
      </c>
      <c r="E24" s="42">
        <v>6778026</v>
      </c>
      <c r="F24" s="36">
        <v>45695</v>
      </c>
      <c r="G24" s="36">
        <v>45733</v>
      </c>
      <c r="H24" s="44">
        <v>0.25</v>
      </c>
      <c r="I24" s="44">
        <v>42409.833333333336</v>
      </c>
      <c r="J24" s="43" t="s">
        <v>29</v>
      </c>
      <c r="K24" s="43" t="s">
        <v>48</v>
      </c>
    </row>
    <row r="25" spans="1:11" s="23" customFormat="1" ht="36.75" customHeight="1" x14ac:dyDescent="0.25">
      <c r="A25" s="26" t="s">
        <v>19</v>
      </c>
      <c r="B25" s="24"/>
      <c r="C25" s="24" t="s">
        <v>17</v>
      </c>
      <c r="D25" s="25">
        <v>13</v>
      </c>
      <c r="E25" s="42">
        <v>6778027</v>
      </c>
      <c r="F25" s="36">
        <v>45695</v>
      </c>
      <c r="G25" s="36">
        <v>45733</v>
      </c>
      <c r="H25" s="44">
        <v>1</v>
      </c>
      <c r="I25" s="44">
        <v>42409.833333333336</v>
      </c>
      <c r="J25" s="43" t="s">
        <v>20</v>
      </c>
      <c r="K25" s="43" t="s">
        <v>36</v>
      </c>
    </row>
    <row r="26" spans="1:11" s="23" customFormat="1" ht="36" customHeight="1" x14ac:dyDescent="0.25">
      <c r="A26" s="26" t="s">
        <v>19</v>
      </c>
      <c r="B26" s="24"/>
      <c r="C26" s="24" t="s">
        <v>17</v>
      </c>
      <c r="D26" s="25">
        <v>14</v>
      </c>
      <c r="E26" s="42">
        <v>6778029</v>
      </c>
      <c r="F26" s="36">
        <v>45695</v>
      </c>
      <c r="G26" s="36">
        <v>45733</v>
      </c>
      <c r="H26" s="44">
        <v>0.5</v>
      </c>
      <c r="I26" s="44">
        <v>42409.833333333336</v>
      </c>
      <c r="J26" s="43" t="s">
        <v>20</v>
      </c>
      <c r="K26" s="43" t="s">
        <v>49</v>
      </c>
    </row>
    <row r="27" spans="1:11" s="23" customFormat="1" ht="36" customHeight="1" x14ac:dyDescent="0.25">
      <c r="A27" s="26" t="s">
        <v>19</v>
      </c>
      <c r="B27" s="24"/>
      <c r="C27" s="24" t="s">
        <v>17</v>
      </c>
      <c r="D27" s="25">
        <v>15</v>
      </c>
      <c r="E27" s="42">
        <v>6778031</v>
      </c>
      <c r="F27" s="36">
        <v>45695</v>
      </c>
      <c r="G27" s="36">
        <v>45733</v>
      </c>
      <c r="H27" s="44">
        <v>1</v>
      </c>
      <c r="I27" s="44">
        <v>42409.833333333336</v>
      </c>
      <c r="J27" s="43" t="s">
        <v>26</v>
      </c>
      <c r="K27" s="43" t="s">
        <v>37</v>
      </c>
    </row>
    <row r="28" spans="1:11" s="23" customFormat="1" ht="37.5" customHeight="1" x14ac:dyDescent="0.25">
      <c r="A28" s="26" t="s">
        <v>19</v>
      </c>
      <c r="B28" s="24"/>
      <c r="C28" s="24" t="s">
        <v>17</v>
      </c>
      <c r="D28" s="25">
        <v>16</v>
      </c>
      <c r="E28" s="42">
        <v>6778032</v>
      </c>
      <c r="F28" s="36">
        <v>45695</v>
      </c>
      <c r="G28" s="36">
        <v>45733</v>
      </c>
      <c r="H28" s="44">
        <v>1</v>
      </c>
      <c r="I28" s="44">
        <v>42409.833333333336</v>
      </c>
      <c r="J28" s="43" t="s">
        <v>23</v>
      </c>
      <c r="K28" s="43" t="s">
        <v>50</v>
      </c>
    </row>
    <row r="29" spans="1:11" s="23" customFormat="1" ht="33.75" customHeight="1" x14ac:dyDescent="0.25">
      <c r="A29" s="26" t="s">
        <v>19</v>
      </c>
      <c r="B29" s="24"/>
      <c r="C29" s="24" t="s">
        <v>17</v>
      </c>
      <c r="D29" s="25">
        <v>17</v>
      </c>
      <c r="E29" s="42">
        <v>6778033</v>
      </c>
      <c r="F29" s="36">
        <v>45695</v>
      </c>
      <c r="G29" s="36">
        <v>45733</v>
      </c>
      <c r="H29" s="44">
        <v>1</v>
      </c>
      <c r="I29" s="44">
        <v>42409.833333333336</v>
      </c>
      <c r="J29" s="43" t="s">
        <v>23</v>
      </c>
      <c r="K29" s="43" t="s">
        <v>51</v>
      </c>
    </row>
    <row r="30" spans="1:11" s="23" customFormat="1" ht="34.5" customHeight="1" x14ac:dyDescent="0.25">
      <c r="A30" s="26" t="s">
        <v>19</v>
      </c>
      <c r="B30" s="24"/>
      <c r="C30" s="24" t="s">
        <v>17</v>
      </c>
      <c r="D30" s="25">
        <v>18</v>
      </c>
      <c r="E30" s="42">
        <v>6993001</v>
      </c>
      <c r="F30" s="36">
        <v>45698</v>
      </c>
      <c r="G30" s="36">
        <v>45736</v>
      </c>
      <c r="H30" s="44">
        <v>15</v>
      </c>
      <c r="I30" s="44">
        <v>51785.450000000004</v>
      </c>
      <c r="J30" s="43" t="s">
        <v>26</v>
      </c>
      <c r="K30" s="43" t="s">
        <v>35</v>
      </c>
    </row>
    <row r="31" spans="1:11" s="23" customFormat="1" ht="38.25" customHeight="1" x14ac:dyDescent="0.25">
      <c r="A31" s="26" t="s">
        <v>19</v>
      </c>
      <c r="B31" s="37"/>
      <c r="C31" s="24" t="s">
        <v>17</v>
      </c>
      <c r="D31" s="38">
        <v>19</v>
      </c>
      <c r="E31" s="42">
        <v>4527016</v>
      </c>
      <c r="F31" s="36">
        <v>45698</v>
      </c>
      <c r="G31" s="36">
        <v>45736</v>
      </c>
      <c r="H31" s="44">
        <v>15</v>
      </c>
      <c r="I31" s="44">
        <v>51785.450000000004</v>
      </c>
      <c r="J31" s="43" t="s">
        <v>20</v>
      </c>
      <c r="K31" s="43" t="s">
        <v>49</v>
      </c>
    </row>
    <row r="32" spans="1:11" ht="31.5" x14ac:dyDescent="0.3">
      <c r="A32" s="26" t="s">
        <v>19</v>
      </c>
      <c r="B32" s="40"/>
      <c r="C32" s="24" t="s">
        <v>17</v>
      </c>
      <c r="D32" s="41">
        <v>20</v>
      </c>
      <c r="E32" s="42">
        <v>5594032</v>
      </c>
      <c r="F32" s="36">
        <v>45698</v>
      </c>
      <c r="G32" s="36">
        <v>45736</v>
      </c>
      <c r="H32" s="44">
        <v>5</v>
      </c>
      <c r="I32" s="44">
        <v>42409.833333333336</v>
      </c>
      <c r="J32" s="43" t="s">
        <v>20</v>
      </c>
      <c r="K32" s="43" t="s">
        <v>52</v>
      </c>
    </row>
    <row r="33" spans="1:11" ht="31.5" x14ac:dyDescent="0.3">
      <c r="A33" s="26" t="s">
        <v>19</v>
      </c>
      <c r="B33" s="40"/>
      <c r="C33" s="24" t="s">
        <v>17</v>
      </c>
      <c r="D33" s="41">
        <v>21</v>
      </c>
      <c r="E33" s="42">
        <v>7011001</v>
      </c>
      <c r="F33" s="36">
        <v>45700</v>
      </c>
      <c r="G33" s="36">
        <v>45738</v>
      </c>
      <c r="H33" s="44">
        <v>15</v>
      </c>
      <c r="I33" s="44">
        <v>51785.450000000004</v>
      </c>
      <c r="J33" s="43" t="s">
        <v>42</v>
      </c>
      <c r="K33" s="43" t="s">
        <v>53</v>
      </c>
    </row>
    <row r="34" spans="1:11" ht="31.5" x14ac:dyDescent="0.3">
      <c r="A34" s="26" t="s">
        <v>19</v>
      </c>
      <c r="B34" s="40"/>
      <c r="C34" s="24" t="s">
        <v>17</v>
      </c>
      <c r="D34" s="41">
        <v>22</v>
      </c>
      <c r="E34" s="42">
        <v>6062002</v>
      </c>
      <c r="F34" s="36">
        <v>45701</v>
      </c>
      <c r="G34" s="36">
        <v>45881</v>
      </c>
      <c r="H34" s="44">
        <v>150</v>
      </c>
      <c r="I34" s="44">
        <v>621428.31666666665</v>
      </c>
      <c r="J34" s="43" t="s">
        <v>26</v>
      </c>
      <c r="K34" s="43" t="s">
        <v>49</v>
      </c>
    </row>
    <row r="35" spans="1:11" ht="31.5" x14ac:dyDescent="0.3">
      <c r="A35" s="26" t="s">
        <v>19</v>
      </c>
      <c r="B35" s="40"/>
      <c r="C35" s="24" t="s">
        <v>17</v>
      </c>
      <c r="D35" s="41">
        <v>23</v>
      </c>
      <c r="E35" s="42">
        <v>7009001</v>
      </c>
      <c r="F35" s="36">
        <v>45701</v>
      </c>
      <c r="G35" s="36">
        <v>45739</v>
      </c>
      <c r="H35" s="44">
        <v>10</v>
      </c>
      <c r="I35" s="44">
        <v>51785.450000000004</v>
      </c>
      <c r="J35" s="43" t="s">
        <v>26</v>
      </c>
      <c r="K35" s="43" t="s">
        <v>37</v>
      </c>
    </row>
    <row r="36" spans="1:11" ht="31.5" x14ac:dyDescent="0.3">
      <c r="A36" s="26" t="s">
        <v>19</v>
      </c>
      <c r="B36" s="40"/>
      <c r="C36" s="24" t="s">
        <v>17</v>
      </c>
      <c r="D36" s="41">
        <v>24</v>
      </c>
      <c r="E36" s="42">
        <v>2462002</v>
      </c>
      <c r="F36" s="36">
        <v>45701</v>
      </c>
      <c r="G36" s="36">
        <v>45739</v>
      </c>
      <c r="H36" s="44">
        <v>10</v>
      </c>
      <c r="I36" s="44">
        <v>51785.450000000004</v>
      </c>
      <c r="J36" s="43" t="s">
        <v>42</v>
      </c>
      <c r="K36" s="43" t="s">
        <v>27</v>
      </c>
    </row>
    <row r="37" spans="1:11" ht="31.5" x14ac:dyDescent="0.3">
      <c r="A37" s="26" t="s">
        <v>19</v>
      </c>
      <c r="B37" s="40"/>
      <c r="C37" s="24" t="s">
        <v>17</v>
      </c>
      <c r="D37" s="41">
        <v>25</v>
      </c>
      <c r="E37" s="42">
        <v>6522012</v>
      </c>
      <c r="F37" s="36">
        <v>45702</v>
      </c>
      <c r="G37" s="36">
        <v>45721</v>
      </c>
      <c r="H37" s="44">
        <v>100</v>
      </c>
      <c r="I37" s="44">
        <v>57765.883333333331</v>
      </c>
      <c r="J37" s="43" t="s">
        <v>26</v>
      </c>
      <c r="K37" s="43" t="s">
        <v>54</v>
      </c>
    </row>
    <row r="38" spans="1:11" ht="31.5" x14ac:dyDescent="0.3">
      <c r="A38" s="26" t="s">
        <v>19</v>
      </c>
      <c r="B38" s="40"/>
      <c r="C38" s="24" t="s">
        <v>17</v>
      </c>
      <c r="D38" s="41">
        <v>26</v>
      </c>
      <c r="E38" s="42">
        <v>6889002</v>
      </c>
      <c r="F38" s="36">
        <v>45705</v>
      </c>
      <c r="G38" s="36">
        <v>45885</v>
      </c>
      <c r="H38" s="44">
        <v>15</v>
      </c>
      <c r="I38" s="44">
        <v>80012.5</v>
      </c>
      <c r="J38" s="43" t="s">
        <v>43</v>
      </c>
      <c r="K38" s="43" t="s">
        <v>55</v>
      </c>
    </row>
    <row r="39" spans="1:11" ht="31.5" x14ac:dyDescent="0.3">
      <c r="A39" s="26" t="s">
        <v>19</v>
      </c>
      <c r="B39" s="40"/>
      <c r="C39" s="24" t="s">
        <v>17</v>
      </c>
      <c r="D39" s="41">
        <v>27</v>
      </c>
      <c r="E39" s="42">
        <v>4395002</v>
      </c>
      <c r="F39" s="36">
        <v>45706</v>
      </c>
      <c r="G39" s="36">
        <v>45744</v>
      </c>
      <c r="H39" s="44">
        <v>15</v>
      </c>
      <c r="I39" s="44">
        <v>51785.450000000004</v>
      </c>
      <c r="J39" s="43" t="s">
        <v>42</v>
      </c>
      <c r="K39" s="43" t="s">
        <v>27</v>
      </c>
    </row>
    <row r="40" spans="1:11" ht="31.5" x14ac:dyDescent="0.3">
      <c r="A40" s="26" t="s">
        <v>19</v>
      </c>
      <c r="B40" s="40"/>
      <c r="C40" s="24" t="s">
        <v>17</v>
      </c>
      <c r="D40" s="41">
        <v>28</v>
      </c>
      <c r="E40" s="42">
        <v>6950002</v>
      </c>
      <c r="F40" s="36">
        <v>45707</v>
      </c>
      <c r="G40" s="36">
        <v>45745</v>
      </c>
      <c r="H40" s="44">
        <v>5</v>
      </c>
      <c r="I40" s="44">
        <v>42409.833333333336</v>
      </c>
      <c r="J40" s="43" t="s">
        <v>26</v>
      </c>
      <c r="K40" s="43" t="s">
        <v>31</v>
      </c>
    </row>
    <row r="41" spans="1:11" ht="31.5" x14ac:dyDescent="0.3">
      <c r="A41" s="26" t="s">
        <v>19</v>
      </c>
      <c r="B41" s="40"/>
      <c r="C41" s="24" t="s">
        <v>17</v>
      </c>
      <c r="D41" s="41">
        <v>29</v>
      </c>
      <c r="E41" s="42">
        <v>7010001</v>
      </c>
      <c r="F41" s="36">
        <v>45709</v>
      </c>
      <c r="G41" s="36">
        <v>45747</v>
      </c>
      <c r="H41" s="44">
        <v>10</v>
      </c>
      <c r="I41" s="44">
        <v>42409.833333333336</v>
      </c>
      <c r="J41" s="43" t="s">
        <v>26</v>
      </c>
      <c r="K41" s="43" t="s">
        <v>31</v>
      </c>
    </row>
    <row r="42" spans="1:11" ht="31.5" x14ac:dyDescent="0.3">
      <c r="A42" s="26" t="s">
        <v>19</v>
      </c>
      <c r="B42" s="40"/>
      <c r="C42" s="24" t="s">
        <v>17</v>
      </c>
      <c r="D42" s="41">
        <v>30</v>
      </c>
      <c r="E42" s="42">
        <v>6634002</v>
      </c>
      <c r="F42" s="36">
        <v>45714</v>
      </c>
      <c r="G42" s="36">
        <v>45733</v>
      </c>
      <c r="H42" s="44">
        <v>68</v>
      </c>
      <c r="I42" s="44">
        <v>57765.883333333331</v>
      </c>
      <c r="J42" s="43" t="s">
        <v>24</v>
      </c>
      <c r="K42" s="43" t="s">
        <v>56</v>
      </c>
    </row>
    <row r="43" spans="1:11" ht="31.5" x14ac:dyDescent="0.3">
      <c r="A43" s="26" t="s">
        <v>19</v>
      </c>
      <c r="B43" s="40"/>
      <c r="C43" s="24" t="s">
        <v>17</v>
      </c>
      <c r="D43" s="41">
        <v>31</v>
      </c>
      <c r="E43" s="42">
        <v>7015001</v>
      </c>
      <c r="F43" s="36">
        <v>45714</v>
      </c>
      <c r="G43" s="36">
        <v>45752</v>
      </c>
      <c r="H43" s="44">
        <v>15</v>
      </c>
      <c r="I43" s="44">
        <v>14984.625</v>
      </c>
      <c r="J43" s="43" t="s">
        <v>20</v>
      </c>
      <c r="K43" s="43" t="s">
        <v>36</v>
      </c>
    </row>
    <row r="44" spans="1:11" s="46" customFormat="1" ht="31.5" x14ac:dyDescent="0.3">
      <c r="A44" s="26" t="s">
        <v>19</v>
      </c>
      <c r="B44" s="45"/>
      <c r="C44" s="24" t="s">
        <v>17</v>
      </c>
      <c r="D44" s="47">
        <v>32</v>
      </c>
      <c r="E44" s="42">
        <v>7016001</v>
      </c>
      <c r="F44" s="36">
        <v>45714</v>
      </c>
      <c r="G44" s="36">
        <v>45752</v>
      </c>
      <c r="H44" s="44">
        <v>15</v>
      </c>
      <c r="I44" s="44">
        <v>51785.450000000004</v>
      </c>
      <c r="J44" s="43" t="s">
        <v>25</v>
      </c>
      <c r="K44" s="43" t="s">
        <v>57</v>
      </c>
    </row>
    <row r="45" spans="1:11" s="46" customFormat="1" ht="31.5" x14ac:dyDescent="0.3">
      <c r="A45" s="26" t="s">
        <v>19</v>
      </c>
      <c r="B45" s="45"/>
      <c r="C45" s="24" t="s">
        <v>17</v>
      </c>
      <c r="D45" s="47">
        <v>33</v>
      </c>
      <c r="E45" s="42">
        <v>7017001</v>
      </c>
      <c r="F45" s="36">
        <v>45716</v>
      </c>
      <c r="G45" s="36">
        <v>45754</v>
      </c>
      <c r="H45" s="44">
        <v>12</v>
      </c>
      <c r="I45" s="44">
        <v>51785.450000000004</v>
      </c>
      <c r="J45" s="43" t="s">
        <v>26</v>
      </c>
      <c r="K45" s="43" t="s">
        <v>32</v>
      </c>
    </row>
    <row r="46" spans="1:11" ht="31.5" x14ac:dyDescent="0.3">
      <c r="A46" s="26" t="s">
        <v>19</v>
      </c>
      <c r="B46" s="40"/>
      <c r="C46" s="24" t="s">
        <v>17</v>
      </c>
      <c r="D46" s="48">
        <v>34</v>
      </c>
      <c r="E46" s="42">
        <v>3345010</v>
      </c>
      <c r="F46" s="36">
        <v>45716</v>
      </c>
      <c r="G46" s="36">
        <v>45754</v>
      </c>
      <c r="H46" s="44">
        <v>35</v>
      </c>
      <c r="I46" s="44">
        <v>51431.758333333331</v>
      </c>
      <c r="J46" s="43" t="s">
        <v>20</v>
      </c>
      <c r="K46" s="43" t="s">
        <v>33</v>
      </c>
    </row>
    <row r="47" spans="1:11" x14ac:dyDescent="0.3">
      <c r="A47" s="39"/>
      <c r="B47" s="40"/>
      <c r="C47" s="40"/>
      <c r="D47" s="40"/>
      <c r="E47" s="40"/>
      <c r="F47" s="40"/>
      <c r="G47" s="40"/>
      <c r="H47" s="40"/>
      <c r="I47" s="40"/>
      <c r="J47" s="43"/>
      <c r="K47" s="40"/>
    </row>
    <row r="48" spans="1:11" x14ac:dyDescent="0.3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x14ac:dyDescent="0.3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1:11" x14ac:dyDescent="0.3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 x14ac:dyDescent="0.3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1" x14ac:dyDescent="0.3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 x14ac:dyDescent="0.3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1" x14ac:dyDescent="0.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3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 x14ac:dyDescent="0.3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11" x14ac:dyDescent="0.3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1" x14ac:dyDescent="0.3">
      <c r="A58" s="39"/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11" x14ac:dyDescent="0.3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11" x14ac:dyDescent="0.3">
      <c r="A60" s="39"/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11" x14ac:dyDescent="0.3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 x14ac:dyDescent="0.3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11" x14ac:dyDescent="0.3">
      <c r="F63" s="40"/>
    </row>
  </sheetData>
  <autoFilter ref="A12:K43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Ревякин Евгений Викторович</cp:lastModifiedBy>
  <cp:lastPrinted>2023-12-20T06:22:51Z</cp:lastPrinted>
  <dcterms:created xsi:type="dcterms:W3CDTF">2015-04-01T08:30:50Z</dcterms:created>
  <dcterms:modified xsi:type="dcterms:W3CDTF">2025-03-05T10:18:35Z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